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Sheet1!$A$2:$M$6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陈林玉</author>
  </authors>
  <commentList>
    <comment ref="F3" authorId="0">
      <text>
        <r>
          <rPr>
            <sz val="9"/>
            <rFont val="宋体"/>
            <charset val="134"/>
          </rPr>
          <t>正式员工
劳务派遣
……</t>
        </r>
      </text>
    </comment>
  </commentList>
</comments>
</file>

<file path=xl/sharedStrings.xml><?xml version="1.0" encoding="utf-8"?>
<sst xmlns="http://schemas.openxmlformats.org/spreadsheetml/2006/main" count="28" uniqueCount="28">
  <si>
    <t>附件1</t>
  </si>
  <si>
    <t>南平市武夷山水茶业有限公司2024年招聘需求表</t>
  </si>
  <si>
    <t>序号</t>
  </si>
  <si>
    <t>公司名称</t>
  </si>
  <si>
    <t>部门</t>
  </si>
  <si>
    <t>岗位</t>
  </si>
  <si>
    <t>人数</t>
  </si>
  <si>
    <t>员工类别</t>
  </si>
  <si>
    <t>岗位职责</t>
  </si>
  <si>
    <t>资历要求</t>
  </si>
  <si>
    <t>学历要求</t>
  </si>
  <si>
    <t>专业要求</t>
  </si>
  <si>
    <t>职称或从业资格要求</t>
  </si>
  <si>
    <t>年龄
要求</t>
  </si>
  <si>
    <t>其他要求</t>
  </si>
  <si>
    <t>薪酬待遇</t>
  </si>
  <si>
    <t>南平市武夷山水茶有限公司</t>
  </si>
  <si>
    <t>市场推广部</t>
  </si>
  <si>
    <t>业务经理</t>
  </si>
  <si>
    <t>劳务派遣</t>
  </si>
  <si>
    <t>1、负责线下市场调研及营销数据分析，开展产品调整、价格优化、供应链升级等工作；
2、负责对接企业策划部门做好产品打造、宣传工作；
3、负责订单生产跟踪、货款支付、结算等工作；
4、负责做好营销数据分析及整理营销报表;
5、负责对线下店进行监督检查等工作；
6、负责线下实体店的营销推广；
7、负责开拓市场，增加销售渠道；
8、负责线下客群维护，建立客户管理制度，建立结构合理的客户网络，负责线下客户管理和业务风险评估，定期对客户资质进行评估并做出调整；
9、负责做好和其他部门的对接，完成领导交办的其他事项。</t>
  </si>
  <si>
    <t>大学及以上学历</t>
  </si>
  <si>
    <t>不限</t>
  </si>
  <si>
    <t>/</t>
  </si>
  <si>
    <t>40周岁及以下</t>
  </si>
  <si>
    <t>1、3年以上从事市场营销、营销咨询管理等工作相关经验者；
2、熟悉农产品、预包装食品等行业市场，具有较强的营销能力和经销商管理能力，具有较强的市场判断和预测能力；
3、熟悉线下门店开设、整体运营规划、推广等；
4、具有南平本土零售、电商、食品行业从业经验优先。</t>
  </si>
  <si>
    <t>年薪预计可达7万元以上（含基本工资和业绩提成，业绩提成上不封顶，其他福利：住宿补贴、餐补、五险一金。）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</si>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</sst>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name val="黑体"/>
      <charset val="134"/>
    </font>
    <font>
      <sz val="20"/>
      <name val="黑体"/>
      <charset val="134"/>
    </font>
    <font>
      <sz val="24"/>
      <name val="方正小标宋简体"/>
      <charset val="134"/>
    </font>
    <font>
      <b/>
      <sz val="12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Border="1" applyAlignment="1">
      <alignment horizontal="justify" vertical="center"/>
    </xf>
    <xf numFmtId="0" fontId="3" fillId="2" borderId="0" xfId="0" applyFont="1" applyFill="1" applyAlignment="1">
      <alignment horizontal="justify"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48556"/>
  <sheetViews>
    <sheetView tabSelected="1" workbookViewId="0">
      <selection activeCell="L6" sqref="L6"/>
    </sheetView>
  </sheetViews>
  <sheetFormatPr defaultColWidth="9" defaultRowHeight="13.5"/>
  <cols>
    <col min="1" max="1" width="5" style="1" customWidth="1"/>
    <col min="2" max="2" width="8.5" style="1" customWidth="1"/>
    <col min="3" max="3" width="6.875" style="1" customWidth="1"/>
    <col min="4" max="4" width="6.25" style="1" customWidth="1"/>
    <col min="5" max="5" width="6" style="1" customWidth="1"/>
    <col min="6" max="6" width="5.375" style="1" customWidth="1"/>
    <col min="7" max="7" width="47.875" style="4" customWidth="1"/>
    <col min="8" max="8" width="14" style="1" customWidth="1"/>
    <col min="9" max="9" width="12.75" style="1" customWidth="1"/>
    <col min="10" max="10" width="19.125" style="1" customWidth="1"/>
    <col min="11" max="11" width="7.375" style="1" customWidth="1"/>
    <col min="12" max="12" width="40.5" style="4" customWidth="1"/>
    <col min="13" max="13" width="19.875" style="4" customWidth="1"/>
    <col min="14" max="16384" width="9" style="1"/>
  </cols>
  <sheetData>
    <row r="1" s="1" customFormat="1" ht="25.5" spans="1:13">
      <c r="A1" s="5" t="s">
        <v>0</v>
      </c>
      <c r="B1" s="6"/>
      <c r="G1" s="4"/>
      <c r="L1" s="4"/>
      <c r="M1" s="4"/>
    </row>
    <row r="2" s="1" customFormat="1" ht="31.5" spans="1:13">
      <c r="A2" s="7" t="s">
        <v>1</v>
      </c>
      <c r="B2" s="7"/>
      <c r="C2" s="7"/>
      <c r="D2" s="7"/>
      <c r="E2" s="7"/>
      <c r="F2" s="7"/>
      <c r="G2" s="8"/>
      <c r="H2" s="7"/>
      <c r="I2" s="7"/>
      <c r="J2" s="7"/>
      <c r="K2" s="7"/>
      <c r="L2" s="8"/>
      <c r="M2" s="8"/>
    </row>
    <row r="3" s="1" customFormat="1" ht="24" spans="1:13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  <c r="F3" s="11" t="s">
        <v>7</v>
      </c>
      <c r="G3" s="12" t="s">
        <v>8</v>
      </c>
      <c r="H3" s="13" t="s">
        <v>9</v>
      </c>
      <c r="I3" s="13"/>
      <c r="J3" s="13"/>
      <c r="K3" s="13"/>
      <c r="L3" s="24"/>
      <c r="M3" s="24"/>
    </row>
    <row r="4" s="1" customFormat="1" ht="28.5" spans="1:13">
      <c r="A4" s="9"/>
      <c r="B4" s="14"/>
      <c r="C4" s="9"/>
      <c r="D4" s="9"/>
      <c r="E4" s="11"/>
      <c r="F4" s="11"/>
      <c r="G4" s="15"/>
      <c r="H4" s="9" t="s">
        <v>10</v>
      </c>
      <c r="I4" s="9" t="s">
        <v>11</v>
      </c>
      <c r="J4" s="11" t="s">
        <v>12</v>
      </c>
      <c r="K4" s="11" t="s">
        <v>13</v>
      </c>
      <c r="L4" s="25" t="s">
        <v>14</v>
      </c>
      <c r="M4" s="25" t="s">
        <v>15</v>
      </c>
    </row>
    <row r="5" s="2" customFormat="1" ht="202" customHeight="1" spans="1:13">
      <c r="A5" s="9">
        <v>1</v>
      </c>
      <c r="B5" s="16" t="s">
        <v>16</v>
      </c>
      <c r="C5" s="16" t="s">
        <v>17</v>
      </c>
      <c r="D5" s="16" t="s">
        <v>18</v>
      </c>
      <c r="E5" s="16">
        <v>1</v>
      </c>
      <c r="F5" s="16" t="s">
        <v>19</v>
      </c>
      <c r="G5" s="17" t="s">
        <v>20</v>
      </c>
      <c r="H5" s="16" t="s">
        <v>21</v>
      </c>
      <c r="I5" s="22" t="s">
        <v>22</v>
      </c>
      <c r="J5" s="16" t="s">
        <v>23</v>
      </c>
      <c r="K5" s="16" t="s">
        <v>24</v>
      </c>
      <c r="L5" s="17" t="s">
        <v>25</v>
      </c>
      <c r="M5" s="16" t="s">
        <v>26</v>
      </c>
    </row>
    <row r="6" s="3" customFormat="1" ht="30" customHeight="1" spans="1:13">
      <c r="A6" s="18" t="s">
        <v>27</v>
      </c>
      <c r="B6" s="19"/>
      <c r="C6" s="19"/>
      <c r="D6" s="20"/>
      <c r="E6" s="21">
        <f>SUM(E5:E5)</f>
        <v>1</v>
      </c>
      <c r="F6" s="22"/>
      <c r="G6" s="23"/>
      <c r="H6" s="22"/>
      <c r="I6" s="22"/>
      <c r="J6" s="26"/>
      <c r="K6" s="22"/>
      <c r="L6" s="27"/>
      <c r="M6" s="28"/>
    </row>
    <row r="1048548" s="1" customFormat="1" spans="7:13">
      <c r="G1048548" s="4"/>
      <c r="L1048548" s="4"/>
      <c r="M1048548" s="4"/>
    </row>
    <row r="1048549" s="1" customFormat="1" spans="7:13">
      <c r="G1048549" s="4"/>
      <c r="L1048549" s="4"/>
      <c r="M1048549" s="4"/>
    </row>
    <row r="1048550" s="1" customFormat="1" spans="7:13">
      <c r="G1048550" s="4"/>
      <c r="L1048550" s="4"/>
      <c r="M1048550" s="4"/>
    </row>
    <row r="1048551" s="1" customFormat="1" spans="7:13">
      <c r="G1048551" s="4"/>
      <c r="L1048551" s="4"/>
      <c r="M1048551" s="4"/>
    </row>
    <row r="1048552" s="1" customFormat="1" spans="7:13">
      <c r="G1048552" s="4"/>
      <c r="L1048552" s="4"/>
      <c r="M1048552" s="4"/>
    </row>
    <row r="1048553" s="1" customFormat="1" spans="7:13">
      <c r="G1048553" s="4"/>
      <c r="L1048553" s="4"/>
      <c r="M1048553" s="4"/>
    </row>
    <row r="1048554" s="1" customFormat="1" spans="7:13">
      <c r="G1048554" s="4"/>
      <c r="L1048554" s="4"/>
      <c r="M1048554" s="4"/>
    </row>
    <row r="1048555" s="1" customFormat="1" spans="7:13">
      <c r="G1048555" s="4"/>
      <c r="L1048555" s="4"/>
      <c r="M1048555" s="4"/>
    </row>
    <row r="1048556" s="1" customFormat="1" spans="7:13">
      <c r="G1048556" s="4"/>
      <c r="L1048556" s="4"/>
      <c r="M1048556" s="4"/>
    </row>
  </sheetData>
  <mergeCells count="10">
    <mergeCell ref="A2:M2"/>
    <mergeCell ref="H3:M3"/>
    <mergeCell ref="A6:D6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scale="66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11529</dc:creator>
  <cp:lastModifiedBy>WPS_1668736971</cp:lastModifiedBy>
  <dcterms:created xsi:type="dcterms:W3CDTF">2024-10-28T04:37:00Z</dcterms:created>
  <dcterms:modified xsi:type="dcterms:W3CDTF">2024-11-19T06:41:18Z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94DDC83290CD4A5D9238351C6AF619FC_13</vt:lpwstr>
  </property>
  <property fmtid="{D5CDD505-2E9C-101B-9397-08002B2CF9AE}" pid="3" name="KSOProductBuildVer">
    <vt:lpwstr>2052-12.1.0.18608</vt:lpwstr>
  </property>
</Properties>
</file>